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05" yWindow="1470" windowWidth="15960" windowHeight="8475"/>
  </bookViews>
  <sheets>
    <sheet name="Hárok1" sheetId="1" r:id="rId1"/>
    <sheet name="Hárok2" sheetId="2" r:id="rId2"/>
    <sheet name="Hárok3" sheetId="3" r:id="rId3"/>
  </sheets>
  <calcPr calcId="145621"/>
</workbook>
</file>

<file path=xl/sharedStrings.xml><?xml version="1.0" encoding="utf-8"?>
<sst xmlns="http://schemas.openxmlformats.org/spreadsheetml/2006/main" count="41" uniqueCount="37">
  <si>
    <t>1. dávka</t>
  </si>
  <si>
    <t>2. dávka</t>
  </si>
  <si>
    <t>district</t>
  </si>
  <si>
    <t>municipality</t>
  </si>
  <si>
    <t>Súčet z populiation</t>
  </si>
  <si>
    <t>Počet zaočkovaných</t>
  </si>
  <si>
    <t>Súčet z Percento</t>
  </si>
  <si>
    <t>Senec</t>
  </si>
  <si>
    <t>Reca</t>
  </si>
  <si>
    <t>Čataj</t>
  </si>
  <si>
    <t>Blatné</t>
  </si>
  <si>
    <t>Nový Svet</t>
  </si>
  <si>
    <t>Kostolná pri Dunaji</t>
  </si>
  <si>
    <t>Tureň</t>
  </si>
  <si>
    <t>Hrubá Borša</t>
  </si>
  <si>
    <t>Kaplna</t>
  </si>
  <si>
    <t>Veľký Biel</t>
  </si>
  <si>
    <t>Bernolákovo</t>
  </si>
  <si>
    <t>Zálesie</t>
  </si>
  <si>
    <t>Kráľová pri Senci</t>
  </si>
  <si>
    <t>Most pri Bratislave</t>
  </si>
  <si>
    <t>Hrubý Šúr</t>
  </si>
  <si>
    <t>Hurbanova Ves</t>
  </si>
  <si>
    <t>Ivanka pri Dunaji</t>
  </si>
  <si>
    <t>Dunajská Lužná</t>
  </si>
  <si>
    <t>Boldog</t>
  </si>
  <si>
    <t>Igram</t>
  </si>
  <si>
    <t>Nová Dedinka</t>
  </si>
  <si>
    <t>Miloslavov</t>
  </si>
  <si>
    <t>Rovinka</t>
  </si>
  <si>
    <t>Tomášov</t>
  </si>
  <si>
    <t>Malinovo</t>
  </si>
  <si>
    <t>Kalinkovo</t>
  </si>
  <si>
    <t>Chorvátsky Grob</t>
  </si>
  <si>
    <t>Hamuliakovo</t>
  </si>
  <si>
    <t>Vlky</t>
  </si>
  <si>
    <t>Zaočkovanosť v okrese Senec po obciach k 5.10.2021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</si>
</sst>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5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0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0"/>
      </bottom>
      <diagonal/>
    </border>
    <border>
      <left/>
      <right/>
      <top style="medium">
        <color theme="1" tint="0.499984740745262"/>
      </top>
      <bottom style="thin">
        <color theme="0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0"/>
      </bottom>
      <diagonal/>
    </border>
    <border>
      <left style="medium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1" tint="0.499984740745262"/>
      </right>
      <top style="thin">
        <color theme="0"/>
      </top>
      <bottom style="thin">
        <color theme="0"/>
      </bottom>
      <diagonal/>
    </border>
    <border>
      <left style="medium">
        <color theme="1" tint="0.499984740745262"/>
      </left>
      <right/>
      <top style="thin">
        <color theme="0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medium">
        <color theme="1" tint="0.499984740745262"/>
      </bottom>
      <diagonal/>
    </border>
    <border>
      <left/>
      <right/>
      <top style="thin">
        <color theme="0" tint="-0.34998626667073579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/>
      <top style="thin">
        <color theme="0" tint="-0.14999847407452621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 tint="-0.34998626667073579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3" xfId="0" applyNumberFormat="1" applyFont="1" applyBorder="1"/>
    <xf numFmtId="9" fontId="0" fillId="0" borderId="13" xfId="0" applyNumberFormat="1" applyFont="1" applyBorder="1"/>
    <xf numFmtId="0" fontId="3" fillId="0" borderId="13" xfId="0" applyNumberFormat="1" applyFont="1" applyBorder="1"/>
    <xf numFmtId="9" fontId="4" fillId="0" borderId="13" xfId="0" applyNumberFormat="1" applyFont="1" applyFill="1" applyBorder="1"/>
    <xf numFmtId="0" fontId="5" fillId="0" borderId="0" xfId="0" applyFont="1"/>
    <xf numFmtId="0" fontId="2" fillId="2" borderId="15" xfId="0" applyFont="1" applyFill="1" applyBorder="1"/>
    <xf numFmtId="9" fontId="3" fillId="0" borderId="16" xfId="0" applyNumberFormat="1" applyFont="1" applyBorder="1"/>
    <xf numFmtId="0" fontId="2" fillId="2" borderId="17" xfId="0" applyFont="1" applyFill="1" applyBorder="1"/>
    <xf numFmtId="0" fontId="0" fillId="0" borderId="19" xfId="0" applyNumberFormat="1" applyFont="1" applyBorder="1"/>
    <xf numFmtId="9" fontId="4" fillId="0" borderId="19" xfId="0" applyNumberFormat="1" applyFont="1" applyFill="1" applyBorder="1"/>
    <xf numFmtId="0" fontId="3" fillId="0" borderId="19" xfId="0" applyNumberFormat="1" applyFont="1" applyBorder="1"/>
    <xf numFmtId="9" fontId="3" fillId="0" borderId="20" xfId="0" applyNumberFormat="1" applyFont="1" applyBorder="1"/>
    <xf numFmtId="0" fontId="2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14" xfId="0" applyFont="1" applyBorder="1"/>
    <xf numFmtId="0" fontId="1" fillId="0" borderId="18" xfId="0" applyFont="1" applyBorder="1"/>
  </cellXfs>
  <cellStyles count="1">
    <cellStyle name="Normálna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K15" sqref="K15"/>
    </sheetView>
  </sheetViews>
  <sheetFormatPr defaultRowHeight="15" x14ac:dyDescent="0.25"/>
  <cols>
    <col min="2" max="2" width="17.85546875" customWidth="1"/>
    <col min="3" max="3" width="18" customWidth="1"/>
    <col min="4" max="4" width="18.140625" customWidth="1"/>
    <col min="5" max="5" width="16" customWidth="1"/>
    <col min="6" max="6" width="18.140625" customWidth="1"/>
    <col min="7" max="7" width="18.42578125" customWidth="1"/>
    <col min="8" max="8" width="16.7109375" customWidth="1"/>
  </cols>
  <sheetData>
    <row r="1" spans="1:8" s="17" customFormat="1" ht="18.75" x14ac:dyDescent="0.3">
      <c r="A1" s="17" t="s">
        <v>36</v>
      </c>
    </row>
    <row r="2" spans="1:8" ht="15.75" thickBot="1" x14ac:dyDescent="0.3"/>
    <row r="3" spans="1:8" x14ac:dyDescent="0.25">
      <c r="A3" s="1"/>
      <c r="B3" s="2"/>
      <c r="C3" s="25" t="s">
        <v>0</v>
      </c>
      <c r="D3" s="3"/>
      <c r="E3" s="3"/>
      <c r="F3" s="27" t="s">
        <v>1</v>
      </c>
      <c r="G3" s="3"/>
      <c r="H3" s="4"/>
    </row>
    <row r="4" spans="1:8" ht="6" customHeight="1" x14ac:dyDescent="0.25">
      <c r="A4" s="5"/>
      <c r="B4" s="6"/>
      <c r="C4" s="26"/>
      <c r="D4" s="7"/>
      <c r="E4" s="7"/>
      <c r="F4" s="28"/>
      <c r="G4" s="7"/>
      <c r="H4" s="8"/>
    </row>
    <row r="5" spans="1:8" ht="15.75" thickBot="1" x14ac:dyDescent="0.3">
      <c r="A5" s="9" t="s">
        <v>2</v>
      </c>
      <c r="B5" s="10" t="s">
        <v>3</v>
      </c>
      <c r="C5" s="11" t="s">
        <v>4</v>
      </c>
      <c r="D5" s="11" t="s">
        <v>5</v>
      </c>
      <c r="E5" s="11" t="s">
        <v>6</v>
      </c>
      <c r="F5" s="11" t="s">
        <v>4</v>
      </c>
      <c r="G5" s="11" t="s">
        <v>5</v>
      </c>
      <c r="H5" s="12" t="s">
        <v>6</v>
      </c>
    </row>
    <row r="6" spans="1:8" x14ac:dyDescent="0.25">
      <c r="A6" s="18" t="s">
        <v>7</v>
      </c>
      <c r="B6" s="29" t="s">
        <v>8</v>
      </c>
      <c r="C6" s="13">
        <v>1580</v>
      </c>
      <c r="D6" s="13">
        <v>701</v>
      </c>
      <c r="E6" s="14">
        <v>0.44367088607594934</v>
      </c>
      <c r="F6" s="15">
        <v>1580</v>
      </c>
      <c r="G6" s="15">
        <v>654</v>
      </c>
      <c r="H6" s="19">
        <v>0.41392405063291138</v>
      </c>
    </row>
    <row r="7" spans="1:8" x14ac:dyDescent="0.25">
      <c r="A7" s="18"/>
      <c r="B7" s="29" t="s">
        <v>9</v>
      </c>
      <c r="C7" s="13">
        <v>1181</v>
      </c>
      <c r="D7" s="13">
        <v>541</v>
      </c>
      <c r="E7" s="14">
        <v>0.45808636748518206</v>
      </c>
      <c r="F7" s="15">
        <v>1181</v>
      </c>
      <c r="G7" s="15">
        <v>514</v>
      </c>
      <c r="H7" s="19">
        <v>0.43522438611346315</v>
      </c>
    </row>
    <row r="8" spans="1:8" x14ac:dyDescent="0.25">
      <c r="A8" s="18"/>
      <c r="B8" s="29" t="s">
        <v>10</v>
      </c>
      <c r="C8" s="13">
        <v>1809</v>
      </c>
      <c r="D8" s="13">
        <v>831</v>
      </c>
      <c r="E8" s="14">
        <v>0.45936981757877282</v>
      </c>
      <c r="F8" s="15">
        <v>1809</v>
      </c>
      <c r="G8" s="15">
        <v>792</v>
      </c>
      <c r="H8" s="19">
        <v>0.43781094527363185</v>
      </c>
    </row>
    <row r="9" spans="1:8" x14ac:dyDescent="0.25">
      <c r="A9" s="18"/>
      <c r="B9" s="29" t="s">
        <v>11</v>
      </c>
      <c r="C9" s="13">
        <v>91</v>
      </c>
      <c r="D9" s="13">
        <v>43</v>
      </c>
      <c r="E9" s="14">
        <v>0.47252747252747251</v>
      </c>
      <c r="F9" s="15">
        <v>91</v>
      </c>
      <c r="G9" s="15">
        <v>40</v>
      </c>
      <c r="H9" s="19">
        <v>0.43956043956043955</v>
      </c>
    </row>
    <row r="10" spans="1:8" x14ac:dyDescent="0.25">
      <c r="A10" s="18"/>
      <c r="B10" s="29" t="s">
        <v>12</v>
      </c>
      <c r="C10" s="13">
        <v>751</v>
      </c>
      <c r="D10" s="13">
        <v>352</v>
      </c>
      <c r="E10" s="14">
        <v>0.46870838881491345</v>
      </c>
      <c r="F10" s="15">
        <v>751</v>
      </c>
      <c r="G10" s="15">
        <v>336</v>
      </c>
      <c r="H10" s="19">
        <v>0.44740346205059922</v>
      </c>
    </row>
    <row r="11" spans="1:8" x14ac:dyDescent="0.25">
      <c r="A11" s="18"/>
      <c r="B11" s="29" t="s">
        <v>13</v>
      </c>
      <c r="C11" s="13">
        <v>1176</v>
      </c>
      <c r="D11" s="13">
        <v>569</v>
      </c>
      <c r="E11" s="14">
        <v>0.483843537414966</v>
      </c>
      <c r="F11" s="15">
        <v>1176</v>
      </c>
      <c r="G11" s="15">
        <v>536</v>
      </c>
      <c r="H11" s="19">
        <v>0.45578231292517007</v>
      </c>
    </row>
    <row r="12" spans="1:8" x14ac:dyDescent="0.25">
      <c r="A12" s="18"/>
      <c r="B12" s="29" t="s">
        <v>14</v>
      </c>
      <c r="C12" s="13">
        <v>1322</v>
      </c>
      <c r="D12" s="13">
        <v>660</v>
      </c>
      <c r="E12" s="14">
        <v>0.49924357034795763</v>
      </c>
      <c r="F12" s="15">
        <v>1322</v>
      </c>
      <c r="G12" s="15">
        <v>602</v>
      </c>
      <c r="H12" s="19">
        <v>0.45537065052950076</v>
      </c>
    </row>
    <row r="13" spans="1:8" x14ac:dyDescent="0.25">
      <c r="A13" s="18"/>
      <c r="B13" s="29" t="s">
        <v>15</v>
      </c>
      <c r="C13" s="13">
        <v>898</v>
      </c>
      <c r="D13" s="13">
        <v>441</v>
      </c>
      <c r="E13" s="14">
        <v>0.49109131403118039</v>
      </c>
      <c r="F13" s="15">
        <v>898</v>
      </c>
      <c r="G13" s="15">
        <v>418</v>
      </c>
      <c r="H13" s="19">
        <v>0.46547884187082406</v>
      </c>
    </row>
    <row r="14" spans="1:8" x14ac:dyDescent="0.25">
      <c r="A14" s="18"/>
      <c r="B14" s="29" t="s">
        <v>16</v>
      </c>
      <c r="C14" s="13">
        <v>2947</v>
      </c>
      <c r="D14" s="13">
        <v>1449</v>
      </c>
      <c r="E14" s="14">
        <v>0.49168646080760092</v>
      </c>
      <c r="F14" s="15">
        <v>2947</v>
      </c>
      <c r="G14" s="15">
        <v>1407</v>
      </c>
      <c r="H14" s="19">
        <v>0.47743467933491684</v>
      </c>
    </row>
    <row r="15" spans="1:8" x14ac:dyDescent="0.25">
      <c r="A15" s="18"/>
      <c r="B15" s="29" t="s">
        <v>17</v>
      </c>
      <c r="C15" s="13">
        <v>8686</v>
      </c>
      <c r="D15" s="13">
        <v>4326</v>
      </c>
      <c r="E15" s="14">
        <v>0.49804282753856782</v>
      </c>
      <c r="F15" s="15">
        <v>8686</v>
      </c>
      <c r="G15" s="15">
        <v>4124</v>
      </c>
      <c r="H15" s="19">
        <v>0.47478701358507946</v>
      </c>
    </row>
    <row r="16" spans="1:8" x14ac:dyDescent="0.25">
      <c r="A16" s="18"/>
      <c r="B16" s="29" t="s">
        <v>18</v>
      </c>
      <c r="C16" s="13">
        <v>2184</v>
      </c>
      <c r="D16" s="13">
        <v>1097</v>
      </c>
      <c r="E16" s="16">
        <v>0.50228937728937728</v>
      </c>
      <c r="F16" s="15">
        <v>2184</v>
      </c>
      <c r="G16" s="15">
        <v>1053</v>
      </c>
      <c r="H16" s="19">
        <v>0.48214285714285715</v>
      </c>
    </row>
    <row r="17" spans="1:8" x14ac:dyDescent="0.25">
      <c r="A17" s="18"/>
      <c r="B17" s="29" t="s">
        <v>19</v>
      </c>
      <c r="C17" s="13">
        <v>2197</v>
      </c>
      <c r="D17" s="13">
        <v>1129</v>
      </c>
      <c r="E17" s="16">
        <v>0.51388256713700498</v>
      </c>
      <c r="F17" s="15">
        <v>2197</v>
      </c>
      <c r="G17" s="15">
        <v>1047</v>
      </c>
      <c r="H17" s="19">
        <v>0.47655894401456533</v>
      </c>
    </row>
    <row r="18" spans="1:8" x14ac:dyDescent="0.25">
      <c r="A18" s="18"/>
      <c r="B18" s="29" t="s">
        <v>20</v>
      </c>
      <c r="C18" s="13">
        <v>3906</v>
      </c>
      <c r="D18" s="13">
        <v>2002</v>
      </c>
      <c r="E18" s="16">
        <v>0.51254480286738346</v>
      </c>
      <c r="F18" s="15">
        <v>3906</v>
      </c>
      <c r="G18" s="15">
        <v>1886</v>
      </c>
      <c r="H18" s="19">
        <v>0.48284690220174092</v>
      </c>
    </row>
    <row r="19" spans="1:8" x14ac:dyDescent="0.25">
      <c r="A19" s="18"/>
      <c r="B19" s="29" t="s">
        <v>7</v>
      </c>
      <c r="C19" s="13">
        <v>19985</v>
      </c>
      <c r="D19" s="13">
        <v>10299</v>
      </c>
      <c r="E19" s="16">
        <v>0.51533650237678263</v>
      </c>
      <c r="F19" s="15">
        <v>19985</v>
      </c>
      <c r="G19" s="15">
        <v>9669</v>
      </c>
      <c r="H19" s="19">
        <v>0.48381285964473353</v>
      </c>
    </row>
    <row r="20" spans="1:8" x14ac:dyDescent="0.25">
      <c r="A20" s="18"/>
      <c r="B20" s="29" t="s">
        <v>21</v>
      </c>
      <c r="C20" s="13">
        <v>1044</v>
      </c>
      <c r="D20" s="13">
        <v>535</v>
      </c>
      <c r="E20" s="16">
        <v>0.51245210727969348</v>
      </c>
      <c r="F20" s="15">
        <v>1044</v>
      </c>
      <c r="G20" s="15">
        <v>510</v>
      </c>
      <c r="H20" s="19">
        <v>0.4885057471264368</v>
      </c>
    </row>
    <row r="21" spans="1:8" x14ac:dyDescent="0.25">
      <c r="A21" s="18"/>
      <c r="B21" s="29" t="s">
        <v>22</v>
      </c>
      <c r="C21" s="13">
        <v>528</v>
      </c>
      <c r="D21" s="13">
        <v>279</v>
      </c>
      <c r="E21" s="16">
        <v>0.52840909090909094</v>
      </c>
      <c r="F21" s="15">
        <v>528</v>
      </c>
      <c r="G21" s="15">
        <v>258</v>
      </c>
      <c r="H21" s="19">
        <v>0.48863636363636365</v>
      </c>
    </row>
    <row r="22" spans="1:8" x14ac:dyDescent="0.25">
      <c r="A22" s="18"/>
      <c r="B22" s="29" t="s">
        <v>23</v>
      </c>
      <c r="C22" s="13">
        <v>6892</v>
      </c>
      <c r="D22" s="13">
        <v>3651</v>
      </c>
      <c r="E22" s="16">
        <v>0.52974463145676143</v>
      </c>
      <c r="F22" s="15">
        <v>6892</v>
      </c>
      <c r="G22" s="15">
        <v>3455</v>
      </c>
      <c r="H22" s="19">
        <v>0.50130586186883341</v>
      </c>
    </row>
    <row r="23" spans="1:8" x14ac:dyDescent="0.25">
      <c r="A23" s="18"/>
      <c r="B23" s="29" t="s">
        <v>24</v>
      </c>
      <c r="C23" s="13">
        <v>7468</v>
      </c>
      <c r="D23" s="13">
        <v>4027</v>
      </c>
      <c r="E23" s="16">
        <v>0.53923406534547402</v>
      </c>
      <c r="F23" s="15">
        <v>7468</v>
      </c>
      <c r="G23" s="15">
        <v>3806</v>
      </c>
      <c r="H23" s="19">
        <v>0.5096411355115158</v>
      </c>
    </row>
    <row r="24" spans="1:8" x14ac:dyDescent="0.25">
      <c r="A24" s="18"/>
      <c r="B24" s="29" t="s">
        <v>25</v>
      </c>
      <c r="C24" s="13">
        <v>487</v>
      </c>
      <c r="D24" s="13">
        <v>262</v>
      </c>
      <c r="E24" s="16">
        <v>0.53798767967145789</v>
      </c>
      <c r="F24" s="15">
        <v>487</v>
      </c>
      <c r="G24" s="15">
        <v>251</v>
      </c>
      <c r="H24" s="19">
        <v>0.5154004106776181</v>
      </c>
    </row>
    <row r="25" spans="1:8" x14ac:dyDescent="0.25">
      <c r="A25" s="18"/>
      <c r="B25" s="29" t="s">
        <v>26</v>
      </c>
      <c r="C25" s="13">
        <v>569</v>
      </c>
      <c r="D25" s="13">
        <v>308</v>
      </c>
      <c r="E25" s="16">
        <v>0.54130052724077327</v>
      </c>
      <c r="F25" s="15">
        <v>569</v>
      </c>
      <c r="G25" s="15">
        <v>297</v>
      </c>
      <c r="H25" s="19">
        <v>0.52196836555360282</v>
      </c>
    </row>
    <row r="26" spans="1:8" x14ac:dyDescent="0.25">
      <c r="A26" s="18"/>
      <c r="B26" s="29" t="s">
        <v>27</v>
      </c>
      <c r="C26" s="13">
        <v>3081</v>
      </c>
      <c r="D26" s="13">
        <v>1718</v>
      </c>
      <c r="E26" s="16">
        <v>0.55761116520610188</v>
      </c>
      <c r="F26" s="15">
        <v>3081</v>
      </c>
      <c r="G26" s="15">
        <v>1589</v>
      </c>
      <c r="H26" s="19">
        <v>0.51574164232392083</v>
      </c>
    </row>
    <row r="27" spans="1:8" x14ac:dyDescent="0.25">
      <c r="A27" s="18"/>
      <c r="B27" s="29" t="s">
        <v>28</v>
      </c>
      <c r="C27" s="13">
        <v>4145</v>
      </c>
      <c r="D27" s="13">
        <v>2305</v>
      </c>
      <c r="E27" s="16">
        <v>0.55609167671893844</v>
      </c>
      <c r="F27" s="15">
        <v>4145</v>
      </c>
      <c r="G27" s="15">
        <v>2154</v>
      </c>
      <c r="H27" s="19">
        <v>0.51966224366706881</v>
      </c>
    </row>
    <row r="28" spans="1:8" x14ac:dyDescent="0.25">
      <c r="A28" s="18"/>
      <c r="B28" s="29" t="s">
        <v>29</v>
      </c>
      <c r="C28" s="13">
        <v>5050</v>
      </c>
      <c r="D28" s="13">
        <v>2810</v>
      </c>
      <c r="E28" s="16">
        <v>0.55643564356435649</v>
      </c>
      <c r="F28" s="15">
        <v>5050</v>
      </c>
      <c r="G28" s="15">
        <v>2654</v>
      </c>
      <c r="H28" s="19">
        <v>0.52554455445544557</v>
      </c>
    </row>
    <row r="29" spans="1:8" x14ac:dyDescent="0.25">
      <c r="A29" s="18"/>
      <c r="B29" s="29" t="s">
        <v>30</v>
      </c>
      <c r="C29" s="13">
        <v>2686</v>
      </c>
      <c r="D29" s="13">
        <v>1517</v>
      </c>
      <c r="E29" s="16">
        <v>0.56478034251675358</v>
      </c>
      <c r="F29" s="15">
        <v>2686</v>
      </c>
      <c r="G29" s="15">
        <v>1417</v>
      </c>
      <c r="H29" s="19">
        <v>0.52755026061057331</v>
      </c>
    </row>
    <row r="30" spans="1:8" x14ac:dyDescent="0.25">
      <c r="A30" s="18"/>
      <c r="B30" s="29" t="s">
        <v>31</v>
      </c>
      <c r="C30" s="13">
        <v>3689</v>
      </c>
      <c r="D30" s="13">
        <v>2071</v>
      </c>
      <c r="E30" s="16">
        <v>0.56139875304960696</v>
      </c>
      <c r="F30" s="15">
        <v>3689</v>
      </c>
      <c r="G30" s="15">
        <v>2007</v>
      </c>
      <c r="H30" s="19">
        <v>0.54404987801572247</v>
      </c>
    </row>
    <row r="31" spans="1:8" x14ac:dyDescent="0.25">
      <c r="A31" s="18"/>
      <c r="B31" s="29" t="s">
        <v>32</v>
      </c>
      <c r="C31" s="13">
        <v>1443</v>
      </c>
      <c r="D31" s="13">
        <v>839</v>
      </c>
      <c r="E31" s="16">
        <v>0.58142758142758144</v>
      </c>
      <c r="F31" s="15">
        <v>1443</v>
      </c>
      <c r="G31" s="15">
        <v>804</v>
      </c>
      <c r="H31" s="19">
        <v>0.5571725571725572</v>
      </c>
    </row>
    <row r="32" spans="1:8" x14ac:dyDescent="0.25">
      <c r="A32" s="18"/>
      <c r="B32" s="29" t="s">
        <v>33</v>
      </c>
      <c r="C32" s="13">
        <v>6641</v>
      </c>
      <c r="D32" s="13">
        <v>3881</v>
      </c>
      <c r="E32" s="16">
        <v>0.58439993976810722</v>
      </c>
      <c r="F32" s="15">
        <v>6641</v>
      </c>
      <c r="G32" s="15">
        <v>3702</v>
      </c>
      <c r="H32" s="19">
        <v>0.55744616774582145</v>
      </c>
    </row>
    <row r="33" spans="1:8" x14ac:dyDescent="0.25">
      <c r="A33" s="18"/>
      <c r="B33" s="29" t="s">
        <v>34</v>
      </c>
      <c r="C33" s="13">
        <v>2435</v>
      </c>
      <c r="D33" s="13">
        <v>1468</v>
      </c>
      <c r="E33" s="16">
        <v>0.60287474332648872</v>
      </c>
      <c r="F33" s="15">
        <v>2435</v>
      </c>
      <c r="G33" s="15">
        <v>1406</v>
      </c>
      <c r="H33" s="19">
        <v>0.5774127310061602</v>
      </c>
    </row>
    <row r="34" spans="1:8" ht="15.75" thickBot="1" x14ac:dyDescent="0.3">
      <c r="A34" s="20"/>
      <c r="B34" s="30" t="s">
        <v>35</v>
      </c>
      <c r="C34" s="21">
        <v>396</v>
      </c>
      <c r="D34" s="21">
        <v>255</v>
      </c>
      <c r="E34" s="22">
        <v>0.64393939393939392</v>
      </c>
      <c r="F34" s="23">
        <v>396</v>
      </c>
      <c r="G34" s="23">
        <v>244</v>
      </c>
      <c r="H34" s="24">
        <v>0.61616161616161613</v>
      </c>
    </row>
  </sheetData>
  <mergeCells count="2">
    <mergeCell ref="C3:C4"/>
    <mergeCell ref="F3:F4"/>
  </mergeCells>
  <conditionalFormatting sqref="E6:E34">
    <cfRule type="cellIs" dxfId="1" priority="2" operator="lessThan">
      <formula>0.2</formula>
    </cfRule>
  </conditionalFormatting>
  <conditionalFormatting sqref="E6:E34">
    <cfRule type="cellIs" dxfId="0" priority="1" operator="greaterThan">
      <formula>0.5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Hankovci</dc:creator>
  <cp:lastModifiedBy>Hankovci</cp:lastModifiedBy>
  <dcterms:created xsi:type="dcterms:W3CDTF">2021-10-08T19:18:29Z</dcterms:created>
  <dcterms:modified xsi:type="dcterms:W3CDTF">2021-10-08T19:24:06Z</dcterms:modified>
</cp:coreProperties>
</file>